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10258\Downloads\"/>
    </mc:Choice>
  </mc:AlternateContent>
  <xr:revisionPtr revIDLastSave="0" documentId="13_ncr:1_{1F33503A-22EE-4CF4-ACD6-B9B80B506179}" xr6:coauthVersionLast="46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1'!$A$1:$J$58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H20" i="1"/>
  <c r="G20" i="1"/>
  <c r="H33" i="1"/>
  <c r="G33" i="1"/>
</calcChain>
</file>

<file path=xl/sharedStrings.xml><?xml version="1.0" encoding="utf-8"?>
<sst xmlns="http://schemas.openxmlformats.org/spreadsheetml/2006/main" count="73" uniqueCount="38">
  <si>
    <t>ご依頼主</t>
    <rPh sb="1" eb="3">
      <t>イライ</t>
    </rPh>
    <rPh sb="3" eb="4">
      <t>ヌシ</t>
    </rPh>
    <phoneticPr fontId="1"/>
  </si>
  <si>
    <t>〒</t>
    <phoneticPr fontId="1"/>
  </si>
  <si>
    <t>申込日</t>
    <rPh sb="0" eb="2">
      <t>モウシコミ</t>
    </rPh>
    <rPh sb="2" eb="3">
      <t>ヒ</t>
    </rPh>
    <phoneticPr fontId="1"/>
  </si>
  <si>
    <t>申込枚数</t>
    <rPh sb="0" eb="2">
      <t>モウシコミ</t>
    </rPh>
    <rPh sb="2" eb="4">
      <t>マイスウ</t>
    </rPh>
    <phoneticPr fontId="1"/>
  </si>
  <si>
    <t>　　　/　　　枚</t>
    <rPh sb="7" eb="8">
      <t>マイ</t>
    </rPh>
    <phoneticPr fontId="1"/>
  </si>
  <si>
    <t>お支払い
方法</t>
    <rPh sb="1" eb="3">
      <t>シハラ</t>
    </rPh>
    <rPh sb="5" eb="7">
      <t>ホウホウ</t>
    </rPh>
    <phoneticPr fontId="1"/>
  </si>
  <si>
    <t>コンビニ</t>
  </si>
  <si>
    <t>ゆうちょ銀行</t>
  </si>
  <si>
    <t>銀  行</t>
  </si>
  <si>
    <t>フリガナ</t>
    <phoneticPr fontId="1"/>
  </si>
  <si>
    <t>クレシア使用欄</t>
    <rPh sb="4" eb="6">
      <t>シヨウ</t>
    </rPh>
    <rPh sb="6" eb="7">
      <t>ラン</t>
    </rPh>
    <phoneticPr fontId="1"/>
  </si>
  <si>
    <t>お名前</t>
    <rPh sb="1" eb="3">
      <t>ナマエ</t>
    </rPh>
    <phoneticPr fontId="1"/>
  </si>
  <si>
    <t>様</t>
    <rPh sb="0" eb="1">
      <t>サマ</t>
    </rPh>
    <phoneticPr fontId="1"/>
  </si>
  <si>
    <t>C</t>
    <phoneticPr fontId="1"/>
  </si>
  <si>
    <t>N</t>
    <phoneticPr fontId="1"/>
  </si>
  <si>
    <t>No</t>
    <phoneticPr fontId="1"/>
  </si>
  <si>
    <t>TEL</t>
    <phoneticPr fontId="1"/>
  </si>
  <si>
    <t>FAX</t>
    <phoneticPr fontId="1"/>
  </si>
  <si>
    <t>Code</t>
    <phoneticPr fontId="1"/>
  </si>
  <si>
    <t>0201</t>
    <phoneticPr fontId="1"/>
  </si>
  <si>
    <t>お届け先①</t>
    <rPh sb="1" eb="2">
      <t>トド</t>
    </rPh>
    <rPh sb="3" eb="4">
      <t>サキ</t>
    </rPh>
    <phoneticPr fontId="1"/>
  </si>
  <si>
    <t>申込番号</t>
    <rPh sb="0" eb="4">
      <t>モウシコミバンゴウ</t>
    </rPh>
    <phoneticPr fontId="1"/>
  </si>
  <si>
    <t>注文数</t>
    <rPh sb="0" eb="2">
      <t>チュウモン</t>
    </rPh>
    <rPh sb="2" eb="3">
      <t>スウ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</si>
  <si>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</si>
  <si>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</si>
  <si>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配達希望時期</t>
    <rPh sb="0" eb="2">
      <t>ハイタツ</t>
    </rPh>
    <rPh sb="2" eb="4">
      <t>キボウ</t>
    </rPh>
    <rPh sb="4" eb="6">
      <t>ジキ</t>
    </rPh>
    <phoneticPr fontId="1"/>
  </si>
  <si>
    <t>月</t>
    <rPh sb="0" eb="1">
      <t>ツキ</t>
    </rPh>
    <phoneticPr fontId="1"/>
  </si>
  <si>
    <t>中元</t>
    <rPh sb="0" eb="2">
      <t>チュウゲン</t>
    </rPh>
    <phoneticPr fontId="1"/>
  </si>
  <si>
    <t>歳暮</t>
    <rPh sb="0" eb="2">
      <t>セイボ</t>
    </rPh>
    <phoneticPr fontId="1"/>
  </si>
  <si>
    <t>上旬　　中旬　　下旬</t>
    <rPh sb="0" eb="2">
      <t>ジョウジュン</t>
    </rPh>
    <rPh sb="4" eb="6">
      <t>チュウジュン</t>
    </rPh>
    <rPh sb="8" eb="10">
      <t>ゲジュン</t>
    </rPh>
    <phoneticPr fontId="1"/>
  </si>
  <si>
    <t>その他（　　　　　　　　）</t>
    <rPh sb="2" eb="3">
      <t>タ</t>
    </rPh>
    <phoneticPr fontId="1"/>
  </si>
  <si>
    <t>お届け先②</t>
    <rPh sb="1" eb="2">
      <t>トド</t>
    </rPh>
    <rPh sb="3" eb="4">
      <t>サキ</t>
    </rPh>
    <phoneticPr fontId="1"/>
  </si>
  <si>
    <t>お届け先③</t>
    <rPh sb="1" eb="2">
      <t>トド</t>
    </rPh>
    <rPh sb="3" eb="4">
      <t>サキ</t>
    </rPh>
    <phoneticPr fontId="1"/>
  </si>
  <si>
    <t>ご注文書送信先メールアドレス</t>
    <rPh sb="1" eb="4">
      <t>チュウモンショ</t>
    </rPh>
    <rPh sb="4" eb="6">
      <t>ソウシン</t>
    </rPh>
    <rPh sb="6" eb="7">
      <t>サキ</t>
    </rPh>
    <phoneticPr fontId="1"/>
  </si>
  <si>
    <t>gpu72318@nipponpapergroup.com</t>
    <phoneticPr fontId="1"/>
  </si>
  <si>
    <t>（ｅコマースギフト注文書受信-本社-クレシアU）</t>
    <phoneticPr fontId="1"/>
  </si>
  <si>
    <t>※お問い合わせ電話番号　：　03-6665-5546</t>
    <rPh sb="2" eb="3">
      <t>ト</t>
    </rPh>
    <rPh sb="4" eb="5">
      <t>ア</t>
    </rPh>
    <rPh sb="7" eb="11">
      <t>デンワバンゴウ</t>
    </rPh>
    <phoneticPr fontId="1"/>
  </si>
  <si>
    <t xml:space="preserve">       /    /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</si>
</sst>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ｹｰｽ&quot;"/>
    <numFmt numFmtId="177" formatCode="#,###&quot;円&quot;"/>
  </numFmts>
  <fonts count="9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/>
      <diagonal/>
    </border>
    <border>
      <left/>
      <right/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231F2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231F2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rgb="FF231F20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 applyAlignment="1">
      <alignment horizontal="left" vertical="top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76" fontId="2" fillId="0" borderId="2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177" fontId="2" fillId="0" borderId="21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 textRotation="255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20" xfId="0" applyFont="1" applyFill="1" applyBorder="1" applyAlignment="1">
      <alignment horizontal="center" vertical="center" textRotation="255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1990726</xdr:colOff>
      <xdr:row>3</xdr:row>
      <xdr:rowOff>9526</xdr:rowOff>
    </xdr:from>
    <xdr:to>
      <xdr:col>6</xdr:col>
      <xdr:colOff>352426</xdr:colOff>
      <xdr:row>3</xdr:row>
      <xdr:rowOff>161021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7A478557-8A98-4784-8CED-E5D520063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8321"/>
        <a:stretch/>
      </xdr:blipFill>
      <xdr:spPr>
        <a:xfrm>
          <a:off x="2857501" y="628651"/>
          <a:ext cx="3467100" cy="151495"/>
        </a:xfrm>
        <a:prstGeom prst="rect">
          <a:avLst/>
        </a:prstGeom>
      </xdr:spPr>
    </xdr:pic>
    <xdr:clientData/>
  </xdr:twoCellAnchor>
  <xdr:oneCellAnchor>
    <xdr:from>
      <xdr:col>3</xdr:col>
      <xdr:colOff>1662703</xdr:colOff>
      <xdr:row>6</xdr:row>
      <xdr:rowOff>95291</xdr:rowOff>
    </xdr:from>
    <xdr:ext cx="225485" cy="21621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810" y="1360755"/>
          <a:ext cx="225485" cy="216217"/>
        </a:xfrm>
        <a:prstGeom prst="rect">
          <a:avLst/>
        </a:prstGeom>
      </xdr:spPr>
    </xdr:pic>
    <xdr:clientData/>
  </xdr:oneCellAnchor>
  <xdr:twoCellAnchor>
    <xdr:from>
      <xdr:col>2</xdr:col>
      <xdr:colOff>1724025</xdr:colOff>
      <xdr:row>1</xdr:row>
      <xdr:rowOff>0</xdr:rowOff>
    </xdr:from>
    <xdr:to>
      <xdr:col>6</xdr:col>
      <xdr:colOff>641985</xdr:colOff>
      <xdr:row>2</xdr:row>
      <xdr:rowOff>148590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66A323A5-EB47-4F18-A845-68DCA7BC0346}"/>
            </a:ext>
          </a:extLst>
        </xdr:cNvPr>
        <xdr:cNvGrpSpPr/>
      </xdr:nvGrpSpPr>
      <xdr:grpSpPr>
        <a:xfrm>
          <a:off x="2590800" y="180975"/>
          <a:ext cx="4023360" cy="367665"/>
          <a:chOff x="2095500" y="0"/>
          <a:chExt cx="4023360" cy="320040"/>
        </a:xfrm>
      </xdr:grpSpPr>
      <xdr:sp macro="" textlink="">
        <xdr:nvSpPr>
          <xdr:cNvPr id="16" name="Shape 167">
            <a:extLst>
              <a:ext uri="{FF2B5EF4-FFF2-40B4-BE49-F238E27FC236}">
                <a16:creationId xmlns:a16="http://schemas.microsoft.com/office/drawing/2014/main" id="{E69E21C5-BC29-4522-982A-962E991319D4}"/>
              </a:ext>
            </a:extLst>
          </xdr:cNvPr>
          <xdr:cNvSpPr/>
        </xdr:nvSpPr>
        <xdr:spPr>
          <a:xfrm>
            <a:off x="2095500" y="0"/>
            <a:ext cx="4023360" cy="320040"/>
          </a:xfrm>
          <a:custGeom>
            <a:avLst/>
            <a:gdLst/>
            <a:ahLst/>
            <a:cxnLst/>
            <a:rect l="0" t="0" r="0" b="0"/>
            <a:pathLst>
              <a:path w="4023360" h="320040">
                <a:moveTo>
                  <a:pt x="4023360" y="210311"/>
                </a:moveTo>
                <a:lnTo>
                  <a:pt x="4014701" y="252917"/>
                </a:lnTo>
                <a:lnTo>
                  <a:pt x="3991127" y="287807"/>
                </a:lnTo>
                <a:lnTo>
                  <a:pt x="3956237" y="311381"/>
                </a:lnTo>
                <a:lnTo>
                  <a:pt x="3913632" y="320039"/>
                </a:lnTo>
                <a:lnTo>
                  <a:pt x="109727" y="320039"/>
                </a:lnTo>
                <a:lnTo>
                  <a:pt x="67122" y="311381"/>
                </a:lnTo>
                <a:lnTo>
                  <a:pt x="32232" y="287807"/>
                </a:lnTo>
                <a:lnTo>
                  <a:pt x="8658" y="252917"/>
                </a:lnTo>
                <a:lnTo>
                  <a:pt x="0" y="210311"/>
                </a:lnTo>
                <a:lnTo>
                  <a:pt x="0" y="109727"/>
                </a:lnTo>
                <a:lnTo>
                  <a:pt x="8658" y="67122"/>
                </a:lnTo>
                <a:lnTo>
                  <a:pt x="32232" y="32232"/>
                </a:lnTo>
                <a:lnTo>
                  <a:pt x="67122" y="8658"/>
                </a:lnTo>
                <a:lnTo>
                  <a:pt x="109727" y="0"/>
                </a:lnTo>
                <a:lnTo>
                  <a:pt x="3913632" y="0"/>
                </a:lnTo>
                <a:lnTo>
                  <a:pt x="3956237" y="8658"/>
                </a:lnTo>
                <a:lnTo>
                  <a:pt x="3991127" y="32232"/>
                </a:lnTo>
                <a:lnTo>
                  <a:pt x="4014701" y="67122"/>
                </a:lnTo>
                <a:lnTo>
                  <a:pt x="4023360" y="109727"/>
                </a:lnTo>
                <a:lnTo>
                  <a:pt x="4023360" y="210311"/>
                </a:lnTo>
                <a:close/>
              </a:path>
            </a:pathLst>
          </a:custGeom>
          <a:ln w="10795">
            <a:solidFill>
              <a:srgbClr val="231F20"/>
            </a:solidFill>
          </a:ln>
        </xdr:spPr>
      </xdr:sp>
      <xdr:sp macro="" textlink="">
        <xdr:nvSpPr>
          <xdr:cNvPr id="17" name="Shape 169">
            <a:extLst>
              <a:ext uri="{FF2B5EF4-FFF2-40B4-BE49-F238E27FC236}">
                <a16:creationId xmlns:a16="http://schemas.microsoft.com/office/drawing/2014/main" id="{54B8D2E9-80B1-4F48-96FE-6AC09C2E4C9E}"/>
              </a:ext>
            </a:extLst>
          </xdr:cNvPr>
          <xdr:cNvSpPr/>
        </xdr:nvSpPr>
        <xdr:spPr>
          <a:xfrm>
            <a:off x="2400300" y="47625"/>
            <a:ext cx="3363595" cy="224790"/>
          </a:xfrm>
          <a:custGeom>
            <a:avLst/>
            <a:gdLst/>
            <a:ahLst/>
            <a:cxnLst/>
            <a:rect l="0" t="0" r="0" b="0"/>
            <a:pathLst>
              <a:path w="3363595" h="224790">
                <a:moveTo>
                  <a:pt x="192189" y="44005"/>
                </a:moveTo>
                <a:lnTo>
                  <a:pt x="91528" y="44005"/>
                </a:lnTo>
                <a:lnTo>
                  <a:pt x="96672" y="35013"/>
                </a:lnTo>
                <a:lnTo>
                  <a:pt x="100215" y="27914"/>
                </a:lnTo>
                <a:lnTo>
                  <a:pt x="104876" y="16383"/>
                </a:lnTo>
                <a:lnTo>
                  <a:pt x="76073" y="10756"/>
                </a:lnTo>
                <a:lnTo>
                  <a:pt x="56984" y="49263"/>
                </a:lnTo>
                <a:lnTo>
                  <a:pt x="35140" y="76161"/>
                </a:lnTo>
                <a:lnTo>
                  <a:pt x="14757" y="93357"/>
                </a:lnTo>
                <a:lnTo>
                  <a:pt x="0" y="102755"/>
                </a:lnTo>
                <a:lnTo>
                  <a:pt x="17310" y="122656"/>
                </a:lnTo>
                <a:lnTo>
                  <a:pt x="30581" y="113753"/>
                </a:lnTo>
                <a:lnTo>
                  <a:pt x="44208" y="101968"/>
                </a:lnTo>
                <a:lnTo>
                  <a:pt x="58508" y="87071"/>
                </a:lnTo>
                <a:lnTo>
                  <a:pt x="73736" y="68821"/>
                </a:lnTo>
                <a:lnTo>
                  <a:pt x="157302" y="68821"/>
                </a:lnTo>
                <a:lnTo>
                  <a:pt x="136232" y="121437"/>
                </a:lnTo>
                <a:lnTo>
                  <a:pt x="105829" y="157251"/>
                </a:lnTo>
                <a:lnTo>
                  <a:pt x="65290" y="179628"/>
                </a:lnTo>
                <a:lnTo>
                  <a:pt x="13804" y="191947"/>
                </a:lnTo>
                <a:lnTo>
                  <a:pt x="24803" y="215823"/>
                </a:lnTo>
                <a:lnTo>
                  <a:pt x="85826" y="199567"/>
                </a:lnTo>
                <a:lnTo>
                  <a:pt x="129540" y="172008"/>
                </a:lnTo>
                <a:lnTo>
                  <a:pt x="158978" y="137909"/>
                </a:lnTo>
                <a:lnTo>
                  <a:pt x="177203" y="102031"/>
                </a:lnTo>
                <a:lnTo>
                  <a:pt x="187248" y="69138"/>
                </a:lnTo>
                <a:lnTo>
                  <a:pt x="192189" y="44005"/>
                </a:lnTo>
                <a:close/>
              </a:path>
              <a:path w="3363595" h="224790">
                <a:moveTo>
                  <a:pt x="507834" y="80289"/>
                </a:moveTo>
                <a:lnTo>
                  <a:pt x="483019" y="69519"/>
                </a:lnTo>
                <a:lnTo>
                  <a:pt x="469849" y="103949"/>
                </a:lnTo>
                <a:lnTo>
                  <a:pt x="446824" y="138988"/>
                </a:lnTo>
                <a:lnTo>
                  <a:pt x="409702" y="167614"/>
                </a:lnTo>
                <a:lnTo>
                  <a:pt x="354266" y="182816"/>
                </a:lnTo>
                <a:lnTo>
                  <a:pt x="354266" y="17551"/>
                </a:lnTo>
                <a:lnTo>
                  <a:pt x="326872" y="17551"/>
                </a:lnTo>
                <a:lnTo>
                  <a:pt x="326872" y="212547"/>
                </a:lnTo>
                <a:lnTo>
                  <a:pt x="395439" y="201472"/>
                </a:lnTo>
                <a:lnTo>
                  <a:pt x="443598" y="177215"/>
                </a:lnTo>
                <a:lnTo>
                  <a:pt x="475551" y="145288"/>
                </a:lnTo>
                <a:lnTo>
                  <a:pt x="495554" y="111150"/>
                </a:lnTo>
                <a:lnTo>
                  <a:pt x="507834" y="80289"/>
                </a:lnTo>
                <a:close/>
              </a:path>
              <a:path w="3363595" h="224790">
                <a:moveTo>
                  <a:pt x="708063" y="96913"/>
                </a:moveTo>
                <a:lnTo>
                  <a:pt x="688733" y="87058"/>
                </a:lnTo>
                <a:lnTo>
                  <a:pt x="670013" y="79565"/>
                </a:lnTo>
                <a:lnTo>
                  <a:pt x="653935" y="74295"/>
                </a:lnTo>
                <a:lnTo>
                  <a:pt x="642505" y="71158"/>
                </a:lnTo>
                <a:lnTo>
                  <a:pt x="630339" y="94805"/>
                </a:lnTo>
                <a:lnTo>
                  <a:pt x="650684" y="101473"/>
                </a:lnTo>
                <a:lnTo>
                  <a:pt x="664438" y="106565"/>
                </a:lnTo>
                <a:lnTo>
                  <a:pt x="677519" y="112445"/>
                </a:lnTo>
                <a:lnTo>
                  <a:pt x="695883" y="121488"/>
                </a:lnTo>
                <a:lnTo>
                  <a:pt x="708063" y="96913"/>
                </a:lnTo>
                <a:close/>
              </a:path>
              <a:path w="3363595" h="224790">
                <a:moveTo>
                  <a:pt x="727722" y="45186"/>
                </a:moveTo>
                <a:lnTo>
                  <a:pt x="705726" y="34404"/>
                </a:lnTo>
                <a:lnTo>
                  <a:pt x="685736" y="26733"/>
                </a:lnTo>
                <a:lnTo>
                  <a:pt x="669823" y="21793"/>
                </a:lnTo>
                <a:lnTo>
                  <a:pt x="660069" y="19189"/>
                </a:lnTo>
                <a:lnTo>
                  <a:pt x="647890" y="42367"/>
                </a:lnTo>
                <a:lnTo>
                  <a:pt x="657644" y="45224"/>
                </a:lnTo>
                <a:lnTo>
                  <a:pt x="673938" y="50647"/>
                </a:lnTo>
                <a:lnTo>
                  <a:pt x="694182" y="58661"/>
                </a:lnTo>
                <a:lnTo>
                  <a:pt x="715784" y="69291"/>
                </a:lnTo>
                <a:lnTo>
                  <a:pt x="727722" y="45186"/>
                </a:lnTo>
                <a:close/>
              </a:path>
              <a:path w="3363595" h="224790">
                <a:moveTo>
                  <a:pt x="827684" y="63906"/>
                </a:moveTo>
                <a:lnTo>
                  <a:pt x="802157" y="52666"/>
                </a:lnTo>
                <a:lnTo>
                  <a:pt x="782662" y="100418"/>
                </a:lnTo>
                <a:lnTo>
                  <a:pt x="758698" y="135458"/>
                </a:lnTo>
                <a:lnTo>
                  <a:pt x="728573" y="159334"/>
                </a:lnTo>
                <a:lnTo>
                  <a:pt x="690562" y="173596"/>
                </a:lnTo>
                <a:lnTo>
                  <a:pt x="642975" y="179781"/>
                </a:lnTo>
                <a:lnTo>
                  <a:pt x="649541" y="207873"/>
                </a:lnTo>
                <a:lnTo>
                  <a:pt x="707390" y="197256"/>
                </a:lnTo>
                <a:lnTo>
                  <a:pt x="751344" y="176504"/>
                </a:lnTo>
                <a:lnTo>
                  <a:pt x="784186" y="146672"/>
                </a:lnTo>
                <a:lnTo>
                  <a:pt x="808710" y="108788"/>
                </a:lnTo>
                <a:lnTo>
                  <a:pt x="827684" y="63906"/>
                </a:lnTo>
                <a:close/>
              </a:path>
              <a:path w="3363595" h="224790">
                <a:moveTo>
                  <a:pt x="1048270" y="68821"/>
                </a:moveTo>
                <a:lnTo>
                  <a:pt x="1019708" y="68122"/>
                </a:lnTo>
                <a:lnTo>
                  <a:pt x="1014374" y="120269"/>
                </a:lnTo>
                <a:lnTo>
                  <a:pt x="999934" y="155397"/>
                </a:lnTo>
                <a:lnTo>
                  <a:pt x="977773" y="178028"/>
                </a:lnTo>
                <a:lnTo>
                  <a:pt x="949248" y="192659"/>
                </a:lnTo>
                <a:lnTo>
                  <a:pt x="966101" y="213258"/>
                </a:lnTo>
                <a:lnTo>
                  <a:pt x="999617" y="192328"/>
                </a:lnTo>
                <a:lnTo>
                  <a:pt x="1024928" y="163512"/>
                </a:lnTo>
                <a:lnTo>
                  <a:pt x="1041361" y="123444"/>
                </a:lnTo>
                <a:lnTo>
                  <a:pt x="1048270" y="68821"/>
                </a:lnTo>
                <a:close/>
              </a:path>
              <a:path w="3363595" h="224790">
                <a:moveTo>
                  <a:pt x="1141437" y="21539"/>
                </a:moveTo>
                <a:lnTo>
                  <a:pt x="940587" y="21539"/>
                </a:lnTo>
                <a:lnTo>
                  <a:pt x="940587" y="46342"/>
                </a:lnTo>
                <a:lnTo>
                  <a:pt x="1105395" y="46342"/>
                </a:lnTo>
                <a:lnTo>
                  <a:pt x="1094320" y="68694"/>
                </a:lnTo>
                <a:lnTo>
                  <a:pt x="1080884" y="84150"/>
                </a:lnTo>
                <a:lnTo>
                  <a:pt x="1066825" y="94348"/>
                </a:lnTo>
                <a:lnTo>
                  <a:pt x="1053896" y="100888"/>
                </a:lnTo>
                <a:lnTo>
                  <a:pt x="1071448" y="121970"/>
                </a:lnTo>
                <a:lnTo>
                  <a:pt x="1091247" y="109728"/>
                </a:lnTo>
                <a:lnTo>
                  <a:pt x="1111808" y="90614"/>
                </a:lnTo>
                <a:lnTo>
                  <a:pt x="1129690" y="62077"/>
                </a:lnTo>
                <a:lnTo>
                  <a:pt x="1141437" y="21539"/>
                </a:lnTo>
                <a:close/>
              </a:path>
              <a:path w="3363595" h="224790">
                <a:moveTo>
                  <a:pt x="1443278" y="35585"/>
                </a:moveTo>
                <a:lnTo>
                  <a:pt x="1439976" y="25539"/>
                </a:lnTo>
                <a:lnTo>
                  <a:pt x="1436839" y="17195"/>
                </a:lnTo>
                <a:lnTo>
                  <a:pt x="1433525" y="9575"/>
                </a:lnTo>
                <a:lnTo>
                  <a:pt x="1429689" y="1638"/>
                </a:lnTo>
                <a:lnTo>
                  <a:pt x="1410728" y="5854"/>
                </a:lnTo>
                <a:lnTo>
                  <a:pt x="1414221" y="13677"/>
                </a:lnTo>
                <a:lnTo>
                  <a:pt x="1417053" y="20764"/>
                </a:lnTo>
                <a:lnTo>
                  <a:pt x="1419885" y="28829"/>
                </a:lnTo>
                <a:lnTo>
                  <a:pt x="1423377" y="39560"/>
                </a:lnTo>
                <a:lnTo>
                  <a:pt x="1443278" y="35585"/>
                </a:lnTo>
                <a:close/>
              </a:path>
              <a:path w="3363595" h="224790">
                <a:moveTo>
                  <a:pt x="1468323" y="133197"/>
                </a:moveTo>
                <a:lnTo>
                  <a:pt x="1466811" y="119151"/>
                </a:lnTo>
                <a:lnTo>
                  <a:pt x="1465745" y="109321"/>
                </a:lnTo>
                <a:lnTo>
                  <a:pt x="1376781" y="119151"/>
                </a:lnTo>
                <a:lnTo>
                  <a:pt x="1371981" y="79819"/>
                </a:lnTo>
                <a:lnTo>
                  <a:pt x="1371638" y="77025"/>
                </a:lnTo>
                <a:lnTo>
                  <a:pt x="1445387" y="68580"/>
                </a:lnTo>
                <a:lnTo>
                  <a:pt x="1443723" y="53136"/>
                </a:lnTo>
                <a:lnTo>
                  <a:pt x="1442808" y="44716"/>
                </a:lnTo>
                <a:lnTo>
                  <a:pt x="1368831" y="53136"/>
                </a:lnTo>
                <a:lnTo>
                  <a:pt x="1363916" y="10998"/>
                </a:lnTo>
                <a:lnTo>
                  <a:pt x="1337691" y="13576"/>
                </a:lnTo>
                <a:lnTo>
                  <a:pt x="1342618" y="55943"/>
                </a:lnTo>
                <a:lnTo>
                  <a:pt x="1265364" y="64846"/>
                </a:lnTo>
                <a:lnTo>
                  <a:pt x="1267714" y="88722"/>
                </a:lnTo>
                <a:lnTo>
                  <a:pt x="1345184" y="79819"/>
                </a:lnTo>
                <a:lnTo>
                  <a:pt x="1350111" y="122199"/>
                </a:lnTo>
                <a:lnTo>
                  <a:pt x="1261389" y="131787"/>
                </a:lnTo>
                <a:lnTo>
                  <a:pt x="1263256" y="156133"/>
                </a:lnTo>
                <a:lnTo>
                  <a:pt x="1352918" y="146075"/>
                </a:lnTo>
                <a:lnTo>
                  <a:pt x="1360868" y="218173"/>
                </a:lnTo>
                <a:lnTo>
                  <a:pt x="1388262" y="216065"/>
                </a:lnTo>
                <a:lnTo>
                  <a:pt x="1379956" y="146075"/>
                </a:lnTo>
                <a:lnTo>
                  <a:pt x="1379601" y="143027"/>
                </a:lnTo>
                <a:lnTo>
                  <a:pt x="1468323" y="133197"/>
                </a:lnTo>
                <a:close/>
              </a:path>
              <a:path w="3363595" h="224790">
                <a:moveTo>
                  <a:pt x="1476273" y="34175"/>
                </a:moveTo>
                <a:lnTo>
                  <a:pt x="1473479" y="25234"/>
                </a:lnTo>
                <a:lnTo>
                  <a:pt x="1470367" y="16637"/>
                </a:lnTo>
                <a:lnTo>
                  <a:pt x="1467002" y="8267"/>
                </a:lnTo>
                <a:lnTo>
                  <a:pt x="1463408" y="0"/>
                </a:lnTo>
                <a:lnTo>
                  <a:pt x="1443507" y="4914"/>
                </a:lnTo>
                <a:lnTo>
                  <a:pt x="1445691" y="9677"/>
                </a:lnTo>
                <a:lnTo>
                  <a:pt x="1448981" y="17437"/>
                </a:lnTo>
                <a:lnTo>
                  <a:pt x="1452753" y="27292"/>
                </a:lnTo>
                <a:lnTo>
                  <a:pt x="1456385" y="38392"/>
                </a:lnTo>
                <a:lnTo>
                  <a:pt x="1476273" y="34175"/>
                </a:lnTo>
                <a:close/>
              </a:path>
              <a:path w="3363595" h="224790">
                <a:moveTo>
                  <a:pt x="1775536" y="30429"/>
                </a:moveTo>
                <a:lnTo>
                  <a:pt x="1589900" y="30429"/>
                </a:lnTo>
                <a:lnTo>
                  <a:pt x="1589900" y="55245"/>
                </a:lnTo>
                <a:lnTo>
                  <a:pt x="1744167" y="55245"/>
                </a:lnTo>
                <a:lnTo>
                  <a:pt x="1738579" y="83286"/>
                </a:lnTo>
                <a:lnTo>
                  <a:pt x="1726958" y="114871"/>
                </a:lnTo>
                <a:lnTo>
                  <a:pt x="1704784" y="145694"/>
                </a:lnTo>
                <a:lnTo>
                  <a:pt x="1667548" y="171488"/>
                </a:lnTo>
                <a:lnTo>
                  <a:pt x="1610728" y="187972"/>
                </a:lnTo>
                <a:lnTo>
                  <a:pt x="1621269" y="212788"/>
                </a:lnTo>
                <a:lnTo>
                  <a:pt x="1676654" y="195795"/>
                </a:lnTo>
                <a:lnTo>
                  <a:pt x="1716722" y="170141"/>
                </a:lnTo>
                <a:lnTo>
                  <a:pt x="1744052" y="138290"/>
                </a:lnTo>
                <a:lnTo>
                  <a:pt x="1761236" y="102730"/>
                </a:lnTo>
                <a:lnTo>
                  <a:pt x="1770875" y="65938"/>
                </a:lnTo>
                <a:lnTo>
                  <a:pt x="1775536" y="30429"/>
                </a:lnTo>
                <a:close/>
              </a:path>
              <a:path w="3363595" h="224790">
                <a:moveTo>
                  <a:pt x="2061933" y="122669"/>
                </a:moveTo>
                <a:lnTo>
                  <a:pt x="2045017" y="113144"/>
                </a:lnTo>
                <a:lnTo>
                  <a:pt x="2018855" y="99898"/>
                </a:lnTo>
                <a:lnTo>
                  <a:pt x="1984959" y="85331"/>
                </a:lnTo>
                <a:lnTo>
                  <a:pt x="1944878" y="71869"/>
                </a:lnTo>
                <a:lnTo>
                  <a:pt x="1944878" y="11938"/>
                </a:lnTo>
                <a:lnTo>
                  <a:pt x="1916785" y="11938"/>
                </a:lnTo>
                <a:lnTo>
                  <a:pt x="1916785" y="218643"/>
                </a:lnTo>
                <a:lnTo>
                  <a:pt x="1944878" y="218643"/>
                </a:lnTo>
                <a:lnTo>
                  <a:pt x="1944878" y="99720"/>
                </a:lnTo>
                <a:lnTo>
                  <a:pt x="1971027" y="108762"/>
                </a:lnTo>
                <a:lnTo>
                  <a:pt x="1999272" y="121843"/>
                </a:lnTo>
                <a:lnTo>
                  <a:pt x="2026424" y="136321"/>
                </a:lnTo>
                <a:lnTo>
                  <a:pt x="2049297" y="149580"/>
                </a:lnTo>
                <a:lnTo>
                  <a:pt x="2061933" y="122669"/>
                </a:lnTo>
                <a:close/>
              </a:path>
              <a:path w="3363595" h="224790">
                <a:moveTo>
                  <a:pt x="2344318" y="102997"/>
                </a:moveTo>
                <a:lnTo>
                  <a:pt x="2341664" y="97917"/>
                </a:lnTo>
                <a:lnTo>
                  <a:pt x="2336952" y="89712"/>
                </a:lnTo>
                <a:lnTo>
                  <a:pt x="2330386" y="79590"/>
                </a:lnTo>
                <a:lnTo>
                  <a:pt x="2322080" y="68580"/>
                </a:lnTo>
                <a:lnTo>
                  <a:pt x="2306180" y="78181"/>
                </a:lnTo>
                <a:lnTo>
                  <a:pt x="2309672" y="82804"/>
                </a:lnTo>
                <a:lnTo>
                  <a:pt x="2314524" y="89738"/>
                </a:lnTo>
                <a:lnTo>
                  <a:pt x="2320620" y="99504"/>
                </a:lnTo>
                <a:lnTo>
                  <a:pt x="2327935" y="112826"/>
                </a:lnTo>
                <a:lnTo>
                  <a:pt x="2344318" y="102997"/>
                </a:lnTo>
                <a:close/>
              </a:path>
              <a:path w="3363595" h="224790">
                <a:moveTo>
                  <a:pt x="2345956" y="22707"/>
                </a:moveTo>
                <a:lnTo>
                  <a:pt x="2240394" y="22936"/>
                </a:lnTo>
                <a:lnTo>
                  <a:pt x="2201405" y="22834"/>
                </a:lnTo>
                <a:lnTo>
                  <a:pt x="2192629" y="22707"/>
                </a:lnTo>
                <a:lnTo>
                  <a:pt x="2192629" y="49149"/>
                </a:lnTo>
                <a:lnTo>
                  <a:pt x="2205190" y="48526"/>
                </a:lnTo>
                <a:lnTo>
                  <a:pt x="2221827" y="48018"/>
                </a:lnTo>
                <a:lnTo>
                  <a:pt x="2275979" y="47053"/>
                </a:lnTo>
                <a:lnTo>
                  <a:pt x="2266797" y="51612"/>
                </a:lnTo>
                <a:lnTo>
                  <a:pt x="2260892" y="54711"/>
                </a:lnTo>
                <a:lnTo>
                  <a:pt x="2256447" y="57391"/>
                </a:lnTo>
                <a:lnTo>
                  <a:pt x="2251633" y="60629"/>
                </a:lnTo>
                <a:lnTo>
                  <a:pt x="2268486" y="77241"/>
                </a:lnTo>
                <a:lnTo>
                  <a:pt x="2287892" y="66027"/>
                </a:lnTo>
                <a:lnTo>
                  <a:pt x="2306332" y="57150"/>
                </a:lnTo>
                <a:lnTo>
                  <a:pt x="2325217" y="50419"/>
                </a:lnTo>
                <a:lnTo>
                  <a:pt x="2339835" y="47053"/>
                </a:lnTo>
                <a:lnTo>
                  <a:pt x="2345956" y="45643"/>
                </a:lnTo>
                <a:lnTo>
                  <a:pt x="2345956" y="22936"/>
                </a:lnTo>
                <a:lnTo>
                  <a:pt x="2345956" y="22707"/>
                </a:lnTo>
                <a:close/>
              </a:path>
              <a:path w="3363595" h="224790">
                <a:moveTo>
                  <a:pt x="2358834" y="204355"/>
                </a:moveTo>
                <a:lnTo>
                  <a:pt x="2358047" y="182359"/>
                </a:lnTo>
                <a:lnTo>
                  <a:pt x="2357907" y="178142"/>
                </a:lnTo>
                <a:lnTo>
                  <a:pt x="2340826" y="180187"/>
                </a:lnTo>
                <a:lnTo>
                  <a:pt x="2323693" y="181483"/>
                </a:lnTo>
                <a:lnTo>
                  <a:pt x="2306510" y="182156"/>
                </a:lnTo>
                <a:lnTo>
                  <a:pt x="2289314" y="182359"/>
                </a:lnTo>
                <a:lnTo>
                  <a:pt x="2261984" y="181813"/>
                </a:lnTo>
                <a:lnTo>
                  <a:pt x="2236114" y="178320"/>
                </a:lnTo>
                <a:lnTo>
                  <a:pt x="2216823" y="169125"/>
                </a:lnTo>
                <a:lnTo>
                  <a:pt x="2209254" y="151447"/>
                </a:lnTo>
                <a:lnTo>
                  <a:pt x="2209698" y="145643"/>
                </a:lnTo>
                <a:lnTo>
                  <a:pt x="2212175" y="136232"/>
                </a:lnTo>
                <a:lnTo>
                  <a:pt x="2218334" y="124193"/>
                </a:lnTo>
                <a:lnTo>
                  <a:pt x="2229853" y="110490"/>
                </a:lnTo>
                <a:lnTo>
                  <a:pt x="2210905" y="96443"/>
                </a:lnTo>
                <a:lnTo>
                  <a:pt x="2199411" y="110172"/>
                </a:lnTo>
                <a:lnTo>
                  <a:pt x="2190788" y="123304"/>
                </a:lnTo>
                <a:lnTo>
                  <a:pt x="2185378" y="136867"/>
                </a:lnTo>
                <a:lnTo>
                  <a:pt x="2183498" y="151930"/>
                </a:lnTo>
                <a:lnTo>
                  <a:pt x="2185682" y="165519"/>
                </a:lnTo>
                <a:lnTo>
                  <a:pt x="2212060" y="195922"/>
                </a:lnTo>
                <a:lnTo>
                  <a:pt x="2267889" y="207149"/>
                </a:lnTo>
                <a:lnTo>
                  <a:pt x="2297976" y="207632"/>
                </a:lnTo>
                <a:lnTo>
                  <a:pt x="2321636" y="207289"/>
                </a:lnTo>
                <a:lnTo>
                  <a:pt x="2338946" y="206425"/>
                </a:lnTo>
                <a:lnTo>
                  <a:pt x="2350973" y="205359"/>
                </a:lnTo>
                <a:lnTo>
                  <a:pt x="2358834" y="204355"/>
                </a:lnTo>
                <a:close/>
              </a:path>
              <a:path w="3363595" h="224790">
                <a:moveTo>
                  <a:pt x="2373122" y="88950"/>
                </a:moveTo>
                <a:lnTo>
                  <a:pt x="2368842" y="80937"/>
                </a:lnTo>
                <a:lnTo>
                  <a:pt x="2363787" y="72707"/>
                </a:lnTo>
                <a:lnTo>
                  <a:pt x="2357818" y="64223"/>
                </a:lnTo>
                <a:lnTo>
                  <a:pt x="2351125" y="55943"/>
                </a:lnTo>
                <a:lnTo>
                  <a:pt x="2334730" y="65544"/>
                </a:lnTo>
                <a:lnTo>
                  <a:pt x="2340851" y="73507"/>
                </a:lnTo>
                <a:lnTo>
                  <a:pt x="2346160" y="81064"/>
                </a:lnTo>
                <a:lnTo>
                  <a:pt x="2351113" y="88976"/>
                </a:lnTo>
                <a:lnTo>
                  <a:pt x="2356739" y="98780"/>
                </a:lnTo>
                <a:lnTo>
                  <a:pt x="2373122" y="88950"/>
                </a:lnTo>
                <a:close/>
              </a:path>
              <a:path w="3363595" h="224790">
                <a:moveTo>
                  <a:pt x="2529789" y="89890"/>
                </a:moveTo>
                <a:lnTo>
                  <a:pt x="2520810" y="83972"/>
                </a:lnTo>
                <a:lnTo>
                  <a:pt x="2510307" y="77635"/>
                </a:lnTo>
                <a:lnTo>
                  <a:pt x="2499703" y="71678"/>
                </a:lnTo>
                <a:lnTo>
                  <a:pt x="2490470" y="66941"/>
                </a:lnTo>
                <a:lnTo>
                  <a:pt x="2477820" y="88252"/>
                </a:lnTo>
                <a:lnTo>
                  <a:pt x="2487434" y="93027"/>
                </a:lnTo>
                <a:lnTo>
                  <a:pt x="2497137" y="98577"/>
                </a:lnTo>
                <a:lnTo>
                  <a:pt x="2506649" y="104863"/>
                </a:lnTo>
                <a:lnTo>
                  <a:pt x="2515743" y="111887"/>
                </a:lnTo>
                <a:lnTo>
                  <a:pt x="2529789" y="89890"/>
                </a:lnTo>
                <a:close/>
              </a:path>
              <a:path w="3363595" h="224790">
                <a:moveTo>
                  <a:pt x="2540800" y="141389"/>
                </a:moveTo>
                <a:lnTo>
                  <a:pt x="2520899" y="126174"/>
                </a:lnTo>
                <a:lnTo>
                  <a:pt x="2510447" y="147967"/>
                </a:lnTo>
                <a:lnTo>
                  <a:pt x="2498979" y="168287"/>
                </a:lnTo>
                <a:lnTo>
                  <a:pt x="2487282" y="185915"/>
                </a:lnTo>
                <a:lnTo>
                  <a:pt x="2476182" y="199669"/>
                </a:lnTo>
                <a:lnTo>
                  <a:pt x="2492565" y="222859"/>
                </a:lnTo>
                <a:lnTo>
                  <a:pt x="2506294" y="204724"/>
                </a:lnTo>
                <a:lnTo>
                  <a:pt x="2518791" y="184759"/>
                </a:lnTo>
                <a:lnTo>
                  <a:pt x="2530233" y="163461"/>
                </a:lnTo>
                <a:lnTo>
                  <a:pt x="2540800" y="141389"/>
                </a:lnTo>
                <a:close/>
              </a:path>
              <a:path w="3363595" h="224790">
                <a:moveTo>
                  <a:pt x="2541498" y="26911"/>
                </a:moveTo>
                <a:lnTo>
                  <a:pt x="2531148" y="19939"/>
                </a:lnTo>
                <a:lnTo>
                  <a:pt x="2520315" y="13449"/>
                </a:lnTo>
                <a:lnTo>
                  <a:pt x="2510358" y="8013"/>
                </a:lnTo>
                <a:lnTo>
                  <a:pt x="2502636" y="4203"/>
                </a:lnTo>
                <a:lnTo>
                  <a:pt x="2489758" y="23406"/>
                </a:lnTo>
                <a:lnTo>
                  <a:pt x="2500617" y="29248"/>
                </a:lnTo>
                <a:lnTo>
                  <a:pt x="2510066" y="35077"/>
                </a:lnTo>
                <a:lnTo>
                  <a:pt x="2518727" y="41211"/>
                </a:lnTo>
                <a:lnTo>
                  <a:pt x="2527223" y="47980"/>
                </a:lnTo>
                <a:lnTo>
                  <a:pt x="2541498" y="26911"/>
                </a:lnTo>
                <a:close/>
              </a:path>
              <a:path w="3363595" h="224790">
                <a:moveTo>
                  <a:pt x="2647073" y="28092"/>
                </a:moveTo>
                <a:lnTo>
                  <a:pt x="2634780" y="20523"/>
                </a:lnTo>
                <a:lnTo>
                  <a:pt x="2621432" y="13538"/>
                </a:lnTo>
                <a:lnTo>
                  <a:pt x="2608097" y="7569"/>
                </a:lnTo>
                <a:lnTo>
                  <a:pt x="2595803" y="3035"/>
                </a:lnTo>
                <a:lnTo>
                  <a:pt x="2582227" y="22237"/>
                </a:lnTo>
                <a:lnTo>
                  <a:pt x="2599550" y="29121"/>
                </a:lnTo>
                <a:lnTo>
                  <a:pt x="2612898" y="35750"/>
                </a:lnTo>
                <a:lnTo>
                  <a:pt x="2623248" y="42113"/>
                </a:lnTo>
                <a:lnTo>
                  <a:pt x="2631617" y="48221"/>
                </a:lnTo>
                <a:lnTo>
                  <a:pt x="2647073" y="28092"/>
                </a:lnTo>
                <a:close/>
              </a:path>
              <a:path w="3363595" h="224790">
                <a:moveTo>
                  <a:pt x="2699512" y="193128"/>
                </a:moveTo>
                <a:lnTo>
                  <a:pt x="2630690" y="193128"/>
                </a:lnTo>
                <a:lnTo>
                  <a:pt x="2630690" y="140919"/>
                </a:lnTo>
                <a:lnTo>
                  <a:pt x="2686164" y="140919"/>
                </a:lnTo>
                <a:lnTo>
                  <a:pt x="2686164" y="117983"/>
                </a:lnTo>
                <a:lnTo>
                  <a:pt x="2630690" y="117983"/>
                </a:lnTo>
                <a:lnTo>
                  <a:pt x="2630690" y="73736"/>
                </a:lnTo>
                <a:lnTo>
                  <a:pt x="2693898" y="73736"/>
                </a:lnTo>
                <a:lnTo>
                  <a:pt x="2693898" y="50800"/>
                </a:lnTo>
                <a:lnTo>
                  <a:pt x="2542908" y="50800"/>
                </a:lnTo>
                <a:lnTo>
                  <a:pt x="2542908" y="73736"/>
                </a:lnTo>
                <a:lnTo>
                  <a:pt x="2605633" y="73736"/>
                </a:lnTo>
                <a:lnTo>
                  <a:pt x="2605633" y="117983"/>
                </a:lnTo>
                <a:lnTo>
                  <a:pt x="2550858" y="117983"/>
                </a:lnTo>
                <a:lnTo>
                  <a:pt x="2550858" y="140919"/>
                </a:lnTo>
                <a:lnTo>
                  <a:pt x="2605633" y="140919"/>
                </a:lnTo>
                <a:lnTo>
                  <a:pt x="2605633" y="193128"/>
                </a:lnTo>
                <a:lnTo>
                  <a:pt x="2532367" y="193128"/>
                </a:lnTo>
                <a:lnTo>
                  <a:pt x="2532367" y="216065"/>
                </a:lnTo>
                <a:lnTo>
                  <a:pt x="2699512" y="216065"/>
                </a:lnTo>
                <a:lnTo>
                  <a:pt x="2699512" y="193128"/>
                </a:lnTo>
                <a:close/>
              </a:path>
              <a:path w="3363595" h="224790">
                <a:moveTo>
                  <a:pt x="3032925" y="36741"/>
                </a:moveTo>
                <a:lnTo>
                  <a:pt x="2973463" y="36741"/>
                </a:lnTo>
                <a:lnTo>
                  <a:pt x="2973463" y="60858"/>
                </a:lnTo>
                <a:lnTo>
                  <a:pt x="2965958" y="84366"/>
                </a:lnTo>
                <a:lnTo>
                  <a:pt x="2955239" y="107353"/>
                </a:lnTo>
                <a:lnTo>
                  <a:pt x="2941040" y="129171"/>
                </a:lnTo>
                <a:lnTo>
                  <a:pt x="2923133" y="149110"/>
                </a:lnTo>
                <a:lnTo>
                  <a:pt x="2912313" y="137756"/>
                </a:lnTo>
                <a:lnTo>
                  <a:pt x="2898406" y="119380"/>
                </a:lnTo>
                <a:lnTo>
                  <a:pt x="2883928" y="93802"/>
                </a:lnTo>
                <a:lnTo>
                  <a:pt x="2871393" y="60858"/>
                </a:lnTo>
                <a:lnTo>
                  <a:pt x="2973463" y="60858"/>
                </a:lnTo>
                <a:lnTo>
                  <a:pt x="2973463" y="36741"/>
                </a:lnTo>
                <a:lnTo>
                  <a:pt x="2935541" y="36741"/>
                </a:lnTo>
                <a:lnTo>
                  <a:pt x="2935541" y="3505"/>
                </a:lnTo>
                <a:lnTo>
                  <a:pt x="2910268" y="3505"/>
                </a:lnTo>
                <a:lnTo>
                  <a:pt x="2910268" y="36741"/>
                </a:lnTo>
                <a:lnTo>
                  <a:pt x="2813812" y="36741"/>
                </a:lnTo>
                <a:lnTo>
                  <a:pt x="2813812" y="60858"/>
                </a:lnTo>
                <a:lnTo>
                  <a:pt x="2845651" y="60858"/>
                </a:lnTo>
                <a:lnTo>
                  <a:pt x="2854528" y="87833"/>
                </a:lnTo>
                <a:lnTo>
                  <a:pt x="2867012" y="114935"/>
                </a:lnTo>
                <a:lnTo>
                  <a:pt x="2883446" y="140982"/>
                </a:lnTo>
                <a:lnTo>
                  <a:pt x="2904172" y="164795"/>
                </a:lnTo>
                <a:lnTo>
                  <a:pt x="2879547" y="179438"/>
                </a:lnTo>
                <a:lnTo>
                  <a:pt x="2855760" y="189382"/>
                </a:lnTo>
                <a:lnTo>
                  <a:pt x="2834144" y="195707"/>
                </a:lnTo>
                <a:lnTo>
                  <a:pt x="2815450" y="199669"/>
                </a:lnTo>
                <a:lnTo>
                  <a:pt x="2827159" y="224485"/>
                </a:lnTo>
                <a:lnTo>
                  <a:pt x="2846578" y="219506"/>
                </a:lnTo>
                <a:lnTo>
                  <a:pt x="2870517" y="211493"/>
                </a:lnTo>
                <a:lnTo>
                  <a:pt x="2897009" y="199275"/>
                </a:lnTo>
                <a:lnTo>
                  <a:pt x="2924060" y="181648"/>
                </a:lnTo>
                <a:lnTo>
                  <a:pt x="2940100" y="192582"/>
                </a:lnTo>
                <a:lnTo>
                  <a:pt x="2960332" y="203682"/>
                </a:lnTo>
                <a:lnTo>
                  <a:pt x="2986125" y="214464"/>
                </a:lnTo>
                <a:lnTo>
                  <a:pt x="3018879" y="224485"/>
                </a:lnTo>
                <a:lnTo>
                  <a:pt x="3031998" y="198970"/>
                </a:lnTo>
                <a:lnTo>
                  <a:pt x="3014573" y="195453"/>
                </a:lnTo>
                <a:lnTo>
                  <a:pt x="2992818" y="189344"/>
                </a:lnTo>
                <a:lnTo>
                  <a:pt x="2973641" y="181648"/>
                </a:lnTo>
                <a:lnTo>
                  <a:pt x="2968587" y="179616"/>
                </a:lnTo>
                <a:lnTo>
                  <a:pt x="2943263" y="165036"/>
                </a:lnTo>
                <a:lnTo>
                  <a:pt x="2956128" y="150202"/>
                </a:lnTo>
                <a:lnTo>
                  <a:pt x="2956890" y="149110"/>
                </a:lnTo>
                <a:lnTo>
                  <a:pt x="2971419" y="128041"/>
                </a:lnTo>
                <a:lnTo>
                  <a:pt x="2986786" y="98336"/>
                </a:lnTo>
                <a:lnTo>
                  <a:pt x="2999917" y="60858"/>
                </a:lnTo>
                <a:lnTo>
                  <a:pt x="3032925" y="60858"/>
                </a:lnTo>
                <a:lnTo>
                  <a:pt x="3032925" y="36741"/>
                </a:lnTo>
                <a:close/>
              </a:path>
              <a:path w="3363595" h="224790">
                <a:moveTo>
                  <a:pt x="3338728" y="148958"/>
                </a:moveTo>
                <a:lnTo>
                  <a:pt x="3166199" y="148958"/>
                </a:lnTo>
                <a:lnTo>
                  <a:pt x="3166199" y="164198"/>
                </a:lnTo>
                <a:lnTo>
                  <a:pt x="3166199" y="175628"/>
                </a:lnTo>
                <a:lnTo>
                  <a:pt x="3166199" y="189598"/>
                </a:lnTo>
                <a:lnTo>
                  <a:pt x="3166199" y="201028"/>
                </a:lnTo>
                <a:lnTo>
                  <a:pt x="3166199" y="217538"/>
                </a:lnTo>
                <a:lnTo>
                  <a:pt x="3166199" y="223888"/>
                </a:lnTo>
                <a:lnTo>
                  <a:pt x="3189389" y="223888"/>
                </a:lnTo>
                <a:lnTo>
                  <a:pt x="3189389" y="217538"/>
                </a:lnTo>
                <a:lnTo>
                  <a:pt x="3315335" y="217538"/>
                </a:lnTo>
                <a:lnTo>
                  <a:pt x="3315335" y="224256"/>
                </a:lnTo>
                <a:lnTo>
                  <a:pt x="3338728" y="224256"/>
                </a:lnTo>
                <a:lnTo>
                  <a:pt x="3338728" y="189852"/>
                </a:lnTo>
                <a:lnTo>
                  <a:pt x="3315335" y="189852"/>
                </a:lnTo>
                <a:lnTo>
                  <a:pt x="3315335" y="201028"/>
                </a:lnTo>
                <a:lnTo>
                  <a:pt x="3189389" y="201028"/>
                </a:lnTo>
                <a:lnTo>
                  <a:pt x="3189389" y="189598"/>
                </a:lnTo>
                <a:lnTo>
                  <a:pt x="3338728" y="189598"/>
                </a:lnTo>
                <a:lnTo>
                  <a:pt x="3338728" y="175793"/>
                </a:lnTo>
                <a:lnTo>
                  <a:pt x="3338728" y="175628"/>
                </a:lnTo>
                <a:lnTo>
                  <a:pt x="3338728" y="164325"/>
                </a:lnTo>
                <a:lnTo>
                  <a:pt x="3315335" y="164325"/>
                </a:lnTo>
                <a:lnTo>
                  <a:pt x="3315335" y="175628"/>
                </a:lnTo>
                <a:lnTo>
                  <a:pt x="3189389" y="175628"/>
                </a:lnTo>
                <a:lnTo>
                  <a:pt x="3189389" y="164198"/>
                </a:lnTo>
                <a:lnTo>
                  <a:pt x="3338728" y="164198"/>
                </a:lnTo>
                <a:lnTo>
                  <a:pt x="3338728" y="148958"/>
                </a:lnTo>
                <a:close/>
              </a:path>
              <a:path w="3363595" h="224790">
                <a:moveTo>
                  <a:pt x="3341547" y="16878"/>
                </a:moveTo>
                <a:lnTo>
                  <a:pt x="3262896" y="16878"/>
                </a:lnTo>
                <a:lnTo>
                  <a:pt x="3262896" y="3975"/>
                </a:lnTo>
                <a:lnTo>
                  <a:pt x="3239947" y="3975"/>
                </a:lnTo>
                <a:lnTo>
                  <a:pt x="3239947" y="16878"/>
                </a:lnTo>
                <a:lnTo>
                  <a:pt x="3161296" y="16878"/>
                </a:lnTo>
                <a:lnTo>
                  <a:pt x="3161296" y="32118"/>
                </a:lnTo>
                <a:lnTo>
                  <a:pt x="3239947" y="32118"/>
                </a:lnTo>
                <a:lnTo>
                  <a:pt x="3239947" y="43548"/>
                </a:lnTo>
                <a:lnTo>
                  <a:pt x="3262896" y="43548"/>
                </a:lnTo>
                <a:lnTo>
                  <a:pt x="3262896" y="32118"/>
                </a:lnTo>
                <a:lnTo>
                  <a:pt x="3341547" y="32118"/>
                </a:lnTo>
                <a:lnTo>
                  <a:pt x="3341547" y="16878"/>
                </a:lnTo>
                <a:close/>
              </a:path>
              <a:path w="3363595" h="224790">
                <a:moveTo>
                  <a:pt x="3363544" y="120319"/>
                </a:moveTo>
                <a:lnTo>
                  <a:pt x="3262896" y="120319"/>
                </a:lnTo>
                <a:lnTo>
                  <a:pt x="3262896" y="110947"/>
                </a:lnTo>
                <a:lnTo>
                  <a:pt x="3347402" y="110947"/>
                </a:lnTo>
                <a:lnTo>
                  <a:pt x="3347402" y="95745"/>
                </a:lnTo>
                <a:lnTo>
                  <a:pt x="3262896" y="95745"/>
                </a:lnTo>
                <a:lnTo>
                  <a:pt x="3262896" y="86728"/>
                </a:lnTo>
                <a:lnTo>
                  <a:pt x="3341547" y="86728"/>
                </a:lnTo>
                <a:lnTo>
                  <a:pt x="3341547" y="71488"/>
                </a:lnTo>
                <a:lnTo>
                  <a:pt x="3341547" y="60058"/>
                </a:lnTo>
                <a:lnTo>
                  <a:pt x="3318840" y="60058"/>
                </a:lnTo>
                <a:lnTo>
                  <a:pt x="3318840" y="71488"/>
                </a:lnTo>
                <a:lnTo>
                  <a:pt x="3262896" y="71488"/>
                </a:lnTo>
                <a:lnTo>
                  <a:pt x="3262896" y="60058"/>
                </a:lnTo>
                <a:lnTo>
                  <a:pt x="3239947" y="60058"/>
                </a:lnTo>
                <a:lnTo>
                  <a:pt x="3239947" y="71488"/>
                </a:lnTo>
                <a:lnTo>
                  <a:pt x="3161296" y="71488"/>
                </a:lnTo>
                <a:lnTo>
                  <a:pt x="3161296" y="86728"/>
                </a:lnTo>
                <a:lnTo>
                  <a:pt x="3239947" y="86728"/>
                </a:lnTo>
                <a:lnTo>
                  <a:pt x="3239947" y="95745"/>
                </a:lnTo>
                <a:lnTo>
                  <a:pt x="3155442" y="95745"/>
                </a:lnTo>
                <a:lnTo>
                  <a:pt x="3155442" y="110947"/>
                </a:lnTo>
                <a:lnTo>
                  <a:pt x="3239947" y="110947"/>
                </a:lnTo>
                <a:lnTo>
                  <a:pt x="3239947" y="120319"/>
                </a:lnTo>
                <a:lnTo>
                  <a:pt x="3143262" y="120319"/>
                </a:lnTo>
                <a:lnTo>
                  <a:pt x="3143262" y="138112"/>
                </a:lnTo>
                <a:lnTo>
                  <a:pt x="3363544" y="138112"/>
                </a:lnTo>
                <a:lnTo>
                  <a:pt x="3363544" y="120319"/>
                </a:lnTo>
                <a:close/>
              </a:path>
              <a:path w="3363595" h="224790">
                <a:moveTo>
                  <a:pt x="3363544" y="43764"/>
                </a:moveTo>
                <a:lnTo>
                  <a:pt x="3341547" y="43764"/>
                </a:lnTo>
                <a:lnTo>
                  <a:pt x="3341547" y="32524"/>
                </a:lnTo>
                <a:lnTo>
                  <a:pt x="3318840" y="32524"/>
                </a:lnTo>
                <a:lnTo>
                  <a:pt x="3318840" y="43764"/>
                </a:lnTo>
                <a:lnTo>
                  <a:pt x="3143262" y="43764"/>
                </a:lnTo>
                <a:lnTo>
                  <a:pt x="3143262" y="59448"/>
                </a:lnTo>
                <a:lnTo>
                  <a:pt x="3363544" y="59448"/>
                </a:lnTo>
                <a:lnTo>
                  <a:pt x="3363544" y="43764"/>
                </a:lnTo>
                <a:close/>
              </a:path>
            </a:pathLst>
          </a:custGeom>
          <a:solidFill>
            <a:srgbClr val="231F20"/>
          </a:solidFill>
        </xdr:spPr>
      </xdr:sp>
    </xdr:grpSp>
    <xdr:clientData/>
  </xdr:twoCellAnchor>
  <xdr:twoCellAnchor>
    <xdr:from>
      <xdr:col>1</xdr:col>
      <xdr:colOff>85725</xdr:colOff>
      <xdr:row>3</xdr:row>
      <xdr:rowOff>95249</xdr:rowOff>
    </xdr:from>
    <xdr:to>
      <xdr:col>2</xdr:col>
      <xdr:colOff>967186</xdr:colOff>
      <xdr:row>4</xdr:row>
      <xdr:rowOff>142874</xdr:rowOff>
    </xdr:to>
    <xdr:pic>
      <xdr:nvPicPr>
        <xdr:cNvPr id="26" name="image22.png">
          <a:extLst>
            <a:ext uri="{FF2B5EF4-FFF2-40B4-BE49-F238E27FC236}">
              <a16:creationId xmlns:a16="http://schemas.microsoft.com/office/drawing/2014/main" id="{98AAF4CE-117B-4966-A3EF-8C8A29ED4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400049"/>
          <a:ext cx="1119586" cy="200025"/>
        </a:xfrm>
        <a:prstGeom prst="rect">
          <a:avLst/>
        </a:prstGeom>
      </xdr:spPr>
    </xdr:pic>
    <xdr:clientData/>
  </xdr:twoCellAnchor>
  <xdr:twoCellAnchor>
    <xdr:from>
      <xdr:col>1</xdr:col>
      <xdr:colOff>138791</xdr:colOff>
      <xdr:row>54</xdr:row>
      <xdr:rowOff>68032</xdr:rowOff>
    </xdr:from>
    <xdr:to>
      <xdr:col>3</xdr:col>
      <xdr:colOff>2017939</xdr:colOff>
      <xdr:row>57</xdr:row>
      <xdr:rowOff>41349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6C88BA0B-D18B-4672-93B1-0327B4C20043}"/>
            </a:ext>
          </a:extLst>
        </xdr:cNvPr>
        <xdr:cNvGrpSpPr/>
      </xdr:nvGrpSpPr>
      <xdr:grpSpPr>
        <a:xfrm>
          <a:off x="767441" y="13603057"/>
          <a:ext cx="4212773" cy="506717"/>
          <a:chOff x="642257" y="13471068"/>
          <a:chExt cx="4219576" cy="490388"/>
        </a:xfrm>
      </xdr:grpSpPr>
      <xdr:pic>
        <xdr:nvPicPr>
          <xdr:cNvPr id="27" name="image28.png">
            <a:extLst>
              <a:ext uri="{FF2B5EF4-FFF2-40B4-BE49-F238E27FC236}">
                <a16:creationId xmlns:a16="http://schemas.microsoft.com/office/drawing/2014/main" id="{D40D1BC3-9780-484A-9CFC-C4C71D36E9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257" y="13471068"/>
            <a:ext cx="3362325" cy="490388"/>
          </a:xfrm>
          <a:prstGeom prst="rect">
            <a:avLst/>
          </a:prstGeom>
        </xdr:spPr>
      </xdr:pic>
      <xdr:pic>
        <xdr:nvPicPr>
          <xdr:cNvPr id="28" name="image29.png">
            <a:extLst>
              <a:ext uri="{FF2B5EF4-FFF2-40B4-BE49-F238E27FC236}">
                <a16:creationId xmlns:a16="http://schemas.microsoft.com/office/drawing/2014/main" id="{31AA3875-FD32-4275-8355-A59228D1EB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76123" y="13487855"/>
            <a:ext cx="785710" cy="126087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1662703</xdr:colOff>
      <xdr:row>15</xdr:row>
      <xdr:rowOff>140195</xdr:rowOff>
    </xdr:from>
    <xdr:ext cx="225485" cy="216217"/>
    <xdr:pic>
      <xdr:nvPicPr>
        <xdr:cNvPr id="29" name="image1.png">
          <a:extLst>
            <a:ext uri="{FF2B5EF4-FFF2-40B4-BE49-F238E27FC236}">
              <a16:creationId xmlns:a16="http://schemas.microsoft.com/office/drawing/2014/main" id="{E42C7A11-4294-49D5-920B-9E82BA4A4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978" y="4226420"/>
          <a:ext cx="225485" cy="216217"/>
        </a:xfrm>
        <a:prstGeom prst="rect">
          <a:avLst/>
        </a:prstGeom>
      </xdr:spPr>
    </xdr:pic>
    <xdr:clientData/>
  </xdr:oneCellAnchor>
  <xdr:oneCellAnchor>
    <xdr:from>
      <xdr:col>3</xdr:col>
      <xdr:colOff>1662703</xdr:colOff>
      <xdr:row>28</xdr:row>
      <xdr:rowOff>140195</xdr:rowOff>
    </xdr:from>
    <xdr:ext cx="225485" cy="216217"/>
    <xdr:pic>
      <xdr:nvPicPr>
        <xdr:cNvPr id="30" name="image1.png">
          <a:extLst>
            <a:ext uri="{FF2B5EF4-FFF2-40B4-BE49-F238E27FC236}">
              <a16:creationId xmlns:a16="http://schemas.microsoft.com/office/drawing/2014/main" id="{0C2E9D8F-4138-419B-A35C-147473AC6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978" y="7388720"/>
          <a:ext cx="225485" cy="216217"/>
        </a:xfrm>
        <a:prstGeom prst="rect">
          <a:avLst/>
        </a:prstGeom>
      </xdr:spPr>
    </xdr:pic>
    <xdr:clientData/>
  </xdr:oneCellAnchor>
  <xdr:oneCellAnchor>
    <xdr:from>
      <xdr:col>3</xdr:col>
      <xdr:colOff>1662703</xdr:colOff>
      <xdr:row>41</xdr:row>
      <xdr:rowOff>140195</xdr:rowOff>
    </xdr:from>
    <xdr:ext cx="225485" cy="216217"/>
    <xdr:pic>
      <xdr:nvPicPr>
        <xdr:cNvPr id="31" name="image1.png">
          <a:extLst>
            <a:ext uri="{FF2B5EF4-FFF2-40B4-BE49-F238E27FC236}">
              <a16:creationId xmlns:a16="http://schemas.microsoft.com/office/drawing/2014/main" id="{1FE2A340-B5D3-4FB2-B0E8-C4DB49F82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978" y="10551020"/>
          <a:ext cx="225485" cy="21621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13</xdr:row>
      <xdr:rowOff>133350</xdr:rowOff>
    </xdr:from>
    <xdr:to>
      <xdr:col>0</xdr:col>
      <xdr:colOff>612320</xdr:colOff>
      <xdr:row>49</xdr:row>
      <xdr:rowOff>18370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BE288D0F-1BCA-4772-A01D-8D55FCB85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29284"/>
        <a:stretch/>
      </xdr:blipFill>
      <xdr:spPr>
        <a:xfrm>
          <a:off x="0" y="3781425"/>
          <a:ext cx="612320" cy="8628970"/>
        </a:xfrm>
        <a:prstGeom prst="rect">
          <a:avLst/>
        </a:prstGeom>
      </xdr:spPr>
    </xdr:pic>
    <xdr:clientData/>
  </xdr:twoCellAnchor>
  <xdr:twoCellAnchor editAs="oneCell">
    <xdr:from>
      <xdr:col>2</xdr:col>
      <xdr:colOff>1495425</xdr:colOff>
      <xdr:row>4</xdr:row>
      <xdr:rowOff>28575</xdr:rowOff>
    </xdr:from>
    <xdr:to>
      <xdr:col>7</xdr:col>
      <xdr:colOff>333759</xdr:colOff>
      <xdr:row>5</xdr:row>
      <xdr:rowOff>65314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0FAA5500-7444-406F-BD9B-4D4C40C4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2200" y="866775"/>
          <a:ext cx="4762884" cy="25581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176892</xdr:rowOff>
    </xdr:from>
    <xdr:to>
      <xdr:col>2</xdr:col>
      <xdr:colOff>1009650</xdr:colOff>
      <xdr:row>2</xdr:row>
      <xdr:rowOff>176892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4D9D2BAE-5E8B-4A11-96B5-9AF5F7340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7829" y="176892"/>
          <a:ext cx="1197428" cy="394607"/>
        </a:xfrm>
        <a:prstGeom prst="rect">
          <a:avLst/>
        </a:prstGeom>
      </xdr:spPr>
    </xdr:pic>
    <xdr:clientData/>
  </xdr:twoCellAnchor>
  <xdr:twoCellAnchor>
    <xdr:from>
      <xdr:col>6</xdr:col>
      <xdr:colOff>28575</xdr:colOff>
      <xdr:row>7</xdr:row>
      <xdr:rowOff>95250</xdr:rowOff>
    </xdr:from>
    <xdr:to>
      <xdr:col>6</xdr:col>
      <xdr:colOff>800100</xdr:colOff>
      <xdr:row>7</xdr:row>
      <xdr:rowOff>419100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184E6913-BFB6-4E4A-AD6D-71D5D95D0959}"/>
            </a:ext>
          </a:extLst>
        </xdr:cNvPr>
        <xdr:cNvSpPr/>
      </xdr:nvSpPr>
      <xdr:spPr bwMode="auto">
        <a:xfrm>
          <a:off x="6000750" y="1743075"/>
          <a:ext cx="771525" cy="3238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8"/>
  <sheetViews>
    <sheetView tabSelected="1" view="pageBreakPreview" zoomScaleNormal="70" zoomScaleSheetLayoutView="100" workbookViewId="0">
      <selection activeCell="N8" sqref="N8"/>
    </sheetView>
  </sheetViews>
  <sheetFormatPr defaultRowHeight="12" x14ac:dyDescent="0.2"/>
  <cols>
    <col min="1" max="1" width="11" style="22" customWidth="1"/>
    <col min="2" max="2" width="4.1640625" style="22" customWidth="1"/>
    <col min="3" max="3" width="36.6640625" style="22" customWidth="1"/>
    <col min="4" max="4" width="36.83203125" style="22" customWidth="1"/>
    <col min="5" max="5" width="1.5" style="22" customWidth="1"/>
    <col min="6" max="9" width="14.33203125" style="22" customWidth="1"/>
    <col min="10" max="10" width="3.1640625" style="22" customWidth="1"/>
    <col min="11" max="16384" width="9.33203125" style="22"/>
  </cols>
  <sheetData>
    <row r="1" spans="2:9" ht="14.25" customHeight="1" x14ac:dyDescent="0.2"/>
    <row r="2" spans="2:9" ht="17.25" customHeight="1" x14ac:dyDescent="0.2"/>
    <row r="3" spans="2:9" ht="17.25" customHeight="1" x14ac:dyDescent="0.2"/>
    <row r="4" spans="2:9" ht="17.25" customHeight="1" x14ac:dyDescent="0.2"/>
    <row r="5" spans="2:9" ht="17.25" customHeight="1" x14ac:dyDescent="0.2"/>
    <row r="6" spans="2:9" ht="17.25" customHeight="1" x14ac:dyDescent="0.2"/>
    <row r="7" spans="2:9" ht="29.25" customHeight="1" x14ac:dyDescent="0.2">
      <c r="B7" s="70" t="s">
        <v>0</v>
      </c>
      <c r="C7" s="2" t="s">
        <v>1</v>
      </c>
      <c r="D7" s="1"/>
      <c r="F7" s="25" t="s">
        <v>2</v>
      </c>
      <c r="G7" s="26" t="s">
        <v>37</v>
      </c>
      <c r="H7" s="25" t="s">
        <v>3</v>
      </c>
      <c r="I7" s="27" t="s">
        <v>4</v>
      </c>
    </row>
    <row r="8" spans="2:9" ht="39.950000000000003" customHeight="1" x14ac:dyDescent="0.2">
      <c r="B8" s="71"/>
      <c r="D8" s="23"/>
      <c r="F8" s="73" t="s">
        <v>5</v>
      </c>
      <c r="G8" s="3" t="s">
        <v>6</v>
      </c>
      <c r="H8" s="3" t="s">
        <v>7</v>
      </c>
      <c r="I8" s="3" t="s">
        <v>8</v>
      </c>
    </row>
    <row r="9" spans="2:9" ht="39.950000000000003" customHeight="1" x14ac:dyDescent="0.2">
      <c r="B9" s="71"/>
      <c r="C9" s="39"/>
      <c r="D9" s="24"/>
      <c r="F9" s="73"/>
      <c r="G9" s="74"/>
      <c r="H9" s="75"/>
      <c r="I9" s="76"/>
    </row>
    <row r="10" spans="2:9" ht="20.100000000000001" customHeight="1" x14ac:dyDescent="0.2">
      <c r="B10" s="71"/>
      <c r="C10" s="39" t="s">
        <v>9</v>
      </c>
      <c r="D10" s="28"/>
      <c r="F10" s="77" t="s">
        <v>10</v>
      </c>
      <c r="G10" s="78"/>
      <c r="H10" s="78"/>
      <c r="I10" s="78"/>
    </row>
    <row r="11" spans="2:9" ht="20.100000000000001" customHeight="1" x14ac:dyDescent="0.2">
      <c r="B11" s="71"/>
      <c r="C11" s="22" t="s">
        <v>11</v>
      </c>
      <c r="D11" s="29" t="s">
        <v>12</v>
      </c>
      <c r="F11" s="20" t="s">
        <v>13</v>
      </c>
      <c r="G11" s="10"/>
      <c r="H11" s="11"/>
      <c r="I11" s="12"/>
    </row>
    <row r="12" spans="2:9" ht="20.100000000000001" customHeight="1" x14ac:dyDescent="0.2">
      <c r="B12" s="71"/>
      <c r="D12" s="30"/>
      <c r="F12" s="21" t="s">
        <v>14</v>
      </c>
      <c r="G12" s="13"/>
      <c r="H12" s="14"/>
      <c r="I12" s="15"/>
    </row>
    <row r="13" spans="2:9" ht="20.100000000000001" customHeight="1" x14ac:dyDescent="0.2">
      <c r="B13" s="71"/>
      <c r="D13" s="30"/>
      <c r="F13" s="21" t="s">
        <v>15</v>
      </c>
      <c r="G13" s="16"/>
      <c r="H13" s="17"/>
      <c r="I13" s="18"/>
    </row>
    <row r="14" spans="2:9" ht="20.100000000000001" customHeight="1" x14ac:dyDescent="0.2">
      <c r="B14" s="72"/>
      <c r="C14" s="31" t="s">
        <v>16</v>
      </c>
      <c r="D14" s="32" t="s">
        <v>17</v>
      </c>
      <c r="F14" s="19" t="s">
        <v>18</v>
      </c>
      <c r="G14" s="7"/>
      <c r="H14" s="8"/>
      <c r="I14" s="9"/>
    </row>
    <row r="15" spans="2:9" ht="15" customHeight="1" x14ac:dyDescent="0.2">
      <c r="D15" s="33" t="s">
        <v>19</v>
      </c>
    </row>
    <row r="16" spans="2:9" ht="20.100000000000001" customHeight="1" x14ac:dyDescent="0.2">
      <c r="B16" s="57" t="s">
        <v>20</v>
      </c>
      <c r="C16" s="47" t="s">
        <v>1</v>
      </c>
      <c r="D16" s="5"/>
      <c r="F16" s="4" t="s">
        <v>21</v>
      </c>
      <c r="G16" s="4" t="s">
        <v>22</v>
      </c>
      <c r="H16" s="60" t="s">
        <v>23</v>
      </c>
      <c r="I16" s="61"/>
    </row>
    <row r="17" spans="2:9" ht="20.100000000000001" customHeight="1" x14ac:dyDescent="0.2">
      <c r="B17" s="58"/>
      <c r="C17" s="48"/>
      <c r="D17" s="6"/>
      <c r="F17" s="34"/>
      <c r="G17" s="49"/>
      <c r="H17" s="55"/>
      <c r="I17" s="56"/>
    </row>
    <row r="18" spans="2:9" ht="20.100000000000001" customHeight="1" x14ac:dyDescent="0.2">
      <c r="B18" s="58"/>
      <c r="C18" s="62"/>
      <c r="D18" s="64"/>
      <c r="F18" s="34"/>
      <c r="G18" s="49"/>
      <c r="H18" s="55"/>
      <c r="I18" s="56"/>
    </row>
    <row r="19" spans="2:9" ht="20.100000000000001" customHeight="1" x14ac:dyDescent="0.2">
      <c r="B19" s="58"/>
      <c r="C19" s="63"/>
      <c r="D19" s="65"/>
      <c r="F19" s="34"/>
      <c r="G19" s="49"/>
      <c r="H19" s="55"/>
      <c r="I19" s="56"/>
    </row>
    <row r="20" spans="2:9" ht="20.100000000000001" customHeight="1" x14ac:dyDescent="0.2">
      <c r="B20" s="58"/>
      <c r="C20" s="66"/>
      <c r="D20" s="67"/>
      <c r="F20" s="36" t="s">
        <v>24</v>
      </c>
      <c r="G20" s="49">
        <f>SUM(G17:G19)</f>
        <v>0</v>
      </c>
      <c r="H20" s="55">
        <f>SUM(H17:I19)</f>
        <v>0</v>
      </c>
      <c r="I20" s="56"/>
    </row>
    <row r="21" spans="2:9" ht="20.100000000000001" customHeight="1" x14ac:dyDescent="0.2">
      <c r="B21" s="58"/>
      <c r="C21" s="63"/>
      <c r="D21" s="65"/>
      <c r="F21" s="36" t="s">
        <v>25</v>
      </c>
      <c r="G21" s="35" t="s">
        <v>26</v>
      </c>
      <c r="H21" s="37" t="s">
        <v>27</v>
      </c>
      <c r="I21" s="38" t="s">
        <v>28</v>
      </c>
    </row>
    <row r="22" spans="2:9" ht="20.100000000000001" customHeight="1" x14ac:dyDescent="0.2">
      <c r="B22" s="58"/>
      <c r="C22" s="39" t="s">
        <v>9</v>
      </c>
      <c r="D22" s="28"/>
      <c r="F22" s="68" t="s">
        <v>29</v>
      </c>
      <c r="G22" s="69"/>
      <c r="H22" s="40" t="s">
        <v>30</v>
      </c>
      <c r="I22" s="41"/>
    </row>
    <row r="23" spans="2:9" ht="20.100000000000001" customHeight="1" x14ac:dyDescent="0.2">
      <c r="B23" s="58"/>
      <c r="C23" s="22" t="s">
        <v>11</v>
      </c>
      <c r="D23" s="29" t="s">
        <v>12</v>
      </c>
      <c r="F23" s="42"/>
      <c r="G23" s="43"/>
      <c r="H23" s="43"/>
      <c r="I23" s="44"/>
    </row>
    <row r="24" spans="2:9" ht="20.100000000000001" customHeight="1" x14ac:dyDescent="0.2">
      <c r="B24" s="58"/>
      <c r="D24" s="30"/>
      <c r="F24" s="45"/>
      <c r="I24" s="30"/>
    </row>
    <row r="25" spans="2:9" ht="20.100000000000001" customHeight="1" x14ac:dyDescent="0.2">
      <c r="B25" s="58"/>
      <c r="D25" s="30"/>
      <c r="F25" s="45"/>
      <c r="I25" s="30"/>
    </row>
    <row r="26" spans="2:9" ht="20.100000000000001" customHeight="1" x14ac:dyDescent="0.2">
      <c r="B26" s="58"/>
      <c r="C26" s="22" t="s">
        <v>16</v>
      </c>
      <c r="D26" s="30"/>
      <c r="F26" s="45"/>
      <c r="I26" s="30"/>
    </row>
    <row r="27" spans="2:9" ht="20.100000000000001" customHeight="1" x14ac:dyDescent="0.2">
      <c r="B27" s="59"/>
      <c r="C27" s="46"/>
      <c r="D27" s="46"/>
      <c r="E27" s="46"/>
      <c r="F27" s="46"/>
      <c r="G27" s="46"/>
      <c r="H27" s="46"/>
      <c r="I27" s="26"/>
    </row>
    <row r="28" spans="2:9" ht="15" customHeight="1" x14ac:dyDescent="0.2"/>
    <row r="29" spans="2:9" ht="20.100000000000001" customHeight="1" x14ac:dyDescent="0.2">
      <c r="B29" s="57" t="s">
        <v>31</v>
      </c>
      <c r="C29" s="47" t="s">
        <v>1</v>
      </c>
      <c r="D29" s="5"/>
      <c r="F29" s="4" t="s">
        <v>21</v>
      </c>
      <c r="G29" s="4" t="s">
        <v>22</v>
      </c>
      <c r="H29" s="60" t="s">
        <v>23</v>
      </c>
      <c r="I29" s="61"/>
    </row>
    <row r="30" spans="2:9" ht="20.100000000000001" customHeight="1" x14ac:dyDescent="0.2">
      <c r="B30" s="58"/>
      <c r="C30" s="48"/>
      <c r="D30" s="6"/>
      <c r="F30" s="34"/>
      <c r="G30" s="49"/>
      <c r="H30" s="55"/>
      <c r="I30" s="56"/>
    </row>
    <row r="31" spans="2:9" ht="20.100000000000001" customHeight="1" x14ac:dyDescent="0.2">
      <c r="B31" s="58"/>
      <c r="C31" s="62"/>
      <c r="D31" s="64"/>
      <c r="F31" s="34"/>
      <c r="G31" s="49"/>
      <c r="H31" s="55"/>
      <c r="I31" s="56"/>
    </row>
    <row r="32" spans="2:9" ht="20.100000000000001" customHeight="1" x14ac:dyDescent="0.2">
      <c r="B32" s="58"/>
      <c r="C32" s="63"/>
      <c r="D32" s="65"/>
      <c r="F32" s="34"/>
      <c r="G32" s="49"/>
      <c r="H32" s="55"/>
      <c r="I32" s="56"/>
    </row>
    <row r="33" spans="2:9" ht="20.100000000000001" customHeight="1" x14ac:dyDescent="0.2">
      <c r="B33" s="58"/>
      <c r="C33" s="66"/>
      <c r="D33" s="67"/>
      <c r="F33" s="36" t="s">
        <v>24</v>
      </c>
      <c r="G33" s="49">
        <f>SUM(G30:G32)</f>
        <v>0</v>
      </c>
      <c r="H33" s="55">
        <f>SUM(H30:I32)</f>
        <v>0</v>
      </c>
      <c r="I33" s="56"/>
    </row>
    <row r="34" spans="2:9" ht="20.100000000000001" customHeight="1" x14ac:dyDescent="0.2">
      <c r="B34" s="58"/>
      <c r="C34" s="63"/>
      <c r="D34" s="65"/>
      <c r="F34" s="36" t="s">
        <v>25</v>
      </c>
      <c r="G34" s="35" t="s">
        <v>26</v>
      </c>
      <c r="H34" s="51" t="s">
        <v>27</v>
      </c>
      <c r="I34" s="50" t="s">
        <v>28</v>
      </c>
    </row>
    <row r="35" spans="2:9" ht="20.100000000000001" customHeight="1" x14ac:dyDescent="0.2">
      <c r="B35" s="58"/>
      <c r="C35" s="39" t="s">
        <v>9</v>
      </c>
      <c r="D35" s="28"/>
      <c r="F35" s="68" t="s">
        <v>29</v>
      </c>
      <c r="G35" s="69"/>
      <c r="H35" s="40" t="s">
        <v>30</v>
      </c>
      <c r="I35" s="41"/>
    </row>
    <row r="36" spans="2:9" ht="20.100000000000001" customHeight="1" x14ac:dyDescent="0.2">
      <c r="B36" s="58"/>
      <c r="C36" s="22" t="s">
        <v>11</v>
      </c>
      <c r="D36" s="29" t="s">
        <v>12</v>
      </c>
      <c r="F36" s="42"/>
      <c r="G36" s="43"/>
      <c r="H36" s="43"/>
      <c r="I36" s="44"/>
    </row>
    <row r="37" spans="2:9" ht="20.100000000000001" customHeight="1" x14ac:dyDescent="0.2">
      <c r="B37" s="58"/>
      <c r="D37" s="30"/>
      <c r="F37" s="45"/>
      <c r="I37" s="30"/>
    </row>
    <row r="38" spans="2:9" ht="20.100000000000001" customHeight="1" x14ac:dyDescent="0.2">
      <c r="B38" s="58"/>
      <c r="D38" s="30"/>
      <c r="F38" s="45"/>
      <c r="I38" s="30"/>
    </row>
    <row r="39" spans="2:9" ht="20.100000000000001" customHeight="1" x14ac:dyDescent="0.2">
      <c r="B39" s="58"/>
      <c r="C39" s="22" t="s">
        <v>16</v>
      </c>
      <c r="D39" s="30"/>
      <c r="F39" s="45"/>
      <c r="I39" s="30"/>
    </row>
    <row r="40" spans="2:9" ht="20.100000000000001" customHeight="1" x14ac:dyDescent="0.2">
      <c r="B40" s="59"/>
      <c r="C40" s="46"/>
      <c r="D40" s="46"/>
      <c r="E40" s="46"/>
      <c r="F40" s="46"/>
      <c r="G40" s="46"/>
      <c r="H40" s="46"/>
      <c r="I40" s="26"/>
    </row>
    <row r="41" spans="2:9" ht="15" customHeight="1" x14ac:dyDescent="0.2"/>
    <row r="42" spans="2:9" ht="20.100000000000001" customHeight="1" x14ac:dyDescent="0.2">
      <c r="B42" s="57" t="s">
        <v>32</v>
      </c>
      <c r="C42" s="47" t="s">
        <v>1</v>
      </c>
      <c r="D42" s="5"/>
      <c r="F42" s="4" t="s">
        <v>21</v>
      </c>
      <c r="G42" s="4" t="s">
        <v>22</v>
      </c>
      <c r="H42" s="60" t="s">
        <v>23</v>
      </c>
      <c r="I42" s="61"/>
    </row>
    <row r="43" spans="2:9" ht="20.100000000000001" customHeight="1" x14ac:dyDescent="0.2">
      <c r="B43" s="58"/>
      <c r="C43" s="48"/>
      <c r="D43" s="6"/>
      <c r="F43" s="34"/>
      <c r="G43" s="49"/>
      <c r="H43" s="55"/>
      <c r="I43" s="56"/>
    </row>
    <row r="44" spans="2:9" ht="20.100000000000001" customHeight="1" x14ac:dyDescent="0.2">
      <c r="B44" s="58"/>
      <c r="C44" s="62"/>
      <c r="D44" s="64"/>
      <c r="F44" s="34"/>
      <c r="G44" s="49"/>
      <c r="H44" s="55"/>
      <c r="I44" s="56"/>
    </row>
    <row r="45" spans="2:9" ht="20.100000000000001" customHeight="1" x14ac:dyDescent="0.2">
      <c r="B45" s="58"/>
      <c r="C45" s="63"/>
      <c r="D45" s="65"/>
      <c r="F45" s="34"/>
      <c r="G45" s="49"/>
      <c r="H45" s="55"/>
      <c r="I45" s="56"/>
    </row>
    <row r="46" spans="2:9" ht="20.100000000000001" customHeight="1" x14ac:dyDescent="0.2">
      <c r="B46" s="58"/>
      <c r="C46" s="66"/>
      <c r="D46" s="67"/>
      <c r="F46" s="36" t="s">
        <v>24</v>
      </c>
      <c r="G46" s="49">
        <f>SUM(G43:G45)</f>
        <v>0</v>
      </c>
      <c r="H46" s="55">
        <f>SUM(H43:I45)</f>
        <v>0</v>
      </c>
      <c r="I46" s="56"/>
    </row>
    <row r="47" spans="2:9" ht="20.100000000000001" customHeight="1" x14ac:dyDescent="0.2">
      <c r="B47" s="58"/>
      <c r="C47" s="63"/>
      <c r="D47" s="65"/>
      <c r="F47" s="36" t="s">
        <v>25</v>
      </c>
      <c r="G47" s="35" t="s">
        <v>26</v>
      </c>
      <c r="H47" s="37" t="s">
        <v>27</v>
      </c>
      <c r="I47" s="38" t="s">
        <v>28</v>
      </c>
    </row>
    <row r="48" spans="2:9" ht="20.100000000000001" customHeight="1" x14ac:dyDescent="0.2">
      <c r="B48" s="58"/>
      <c r="C48" s="39" t="s">
        <v>9</v>
      </c>
      <c r="D48" s="28"/>
      <c r="F48" s="68" t="s">
        <v>29</v>
      </c>
      <c r="G48" s="69"/>
      <c r="H48" s="40" t="s">
        <v>30</v>
      </c>
      <c r="I48" s="41"/>
    </row>
    <row r="49" spans="2:9" ht="20.100000000000001" customHeight="1" x14ac:dyDescent="0.2">
      <c r="B49" s="58"/>
      <c r="C49" s="22" t="s">
        <v>11</v>
      </c>
      <c r="D49" s="29" t="s">
        <v>12</v>
      </c>
      <c r="F49" s="42"/>
      <c r="G49" s="43"/>
      <c r="H49" s="43"/>
      <c r="I49" s="44"/>
    </row>
    <row r="50" spans="2:9" ht="20.100000000000001" customHeight="1" x14ac:dyDescent="0.2">
      <c r="B50" s="58"/>
      <c r="D50" s="30"/>
      <c r="F50" s="45"/>
      <c r="I50" s="30"/>
    </row>
    <row r="51" spans="2:9" ht="20.100000000000001" customHeight="1" x14ac:dyDescent="0.2">
      <c r="B51" s="58"/>
      <c r="D51" s="30"/>
      <c r="F51" s="45"/>
      <c r="I51" s="30"/>
    </row>
    <row r="52" spans="2:9" ht="20.100000000000001" customHeight="1" x14ac:dyDescent="0.2">
      <c r="B52" s="58"/>
      <c r="C52" s="22" t="s">
        <v>16</v>
      </c>
      <c r="D52" s="30"/>
      <c r="F52" s="45"/>
      <c r="I52" s="30"/>
    </row>
    <row r="53" spans="2:9" ht="20.100000000000001" customHeight="1" x14ac:dyDescent="0.2">
      <c r="B53" s="59"/>
      <c r="C53" s="46"/>
      <c r="D53" s="46"/>
      <c r="E53" s="46"/>
      <c r="F53" s="46"/>
      <c r="G53" s="46"/>
      <c r="H53" s="46"/>
      <c r="I53" s="26"/>
    </row>
    <row r="55" spans="2:9" ht="13.5" x14ac:dyDescent="0.2">
      <c r="F55" s="52" t="s">
        <v>33</v>
      </c>
    </row>
    <row r="56" spans="2:9" ht="15" x14ac:dyDescent="0.2">
      <c r="F56" s="53"/>
      <c r="G56" s="54" t="s">
        <v>34</v>
      </c>
    </row>
    <row r="57" spans="2:9" ht="13.5" x14ac:dyDescent="0.2">
      <c r="F57" s="53"/>
      <c r="G57" s="22" t="s">
        <v>35</v>
      </c>
    </row>
    <row r="58" spans="2:9" ht="13.5" x14ac:dyDescent="0.2">
      <c r="F58" s="53" t="s">
        <v>36</v>
      </c>
      <c r="G58" s="53"/>
    </row>
  </sheetData>
  <mergeCells count="37">
    <mergeCell ref="B7:B14"/>
    <mergeCell ref="F8:F9"/>
    <mergeCell ref="G9:I9"/>
    <mergeCell ref="F10:I10"/>
    <mergeCell ref="H16:I16"/>
    <mergeCell ref="F22:G22"/>
    <mergeCell ref="B16:B27"/>
    <mergeCell ref="B29:B40"/>
    <mergeCell ref="H29:I29"/>
    <mergeCell ref="C31:C32"/>
    <mergeCell ref="D31:D32"/>
    <mergeCell ref="C33:C34"/>
    <mergeCell ref="D33:D34"/>
    <mergeCell ref="F35:G35"/>
    <mergeCell ref="C18:C19"/>
    <mergeCell ref="D18:D19"/>
    <mergeCell ref="C20:C21"/>
    <mergeCell ref="D20:D21"/>
    <mergeCell ref="H30:I30"/>
    <mergeCell ref="H31:I31"/>
    <mergeCell ref="H32:I32"/>
    <mergeCell ref="B42:B53"/>
    <mergeCell ref="H42:I42"/>
    <mergeCell ref="C44:C45"/>
    <mergeCell ref="D44:D45"/>
    <mergeCell ref="C46:C47"/>
    <mergeCell ref="D46:D47"/>
    <mergeCell ref="F48:G48"/>
    <mergeCell ref="H43:I43"/>
    <mergeCell ref="H44:I44"/>
    <mergeCell ref="H45:I45"/>
    <mergeCell ref="H46:I46"/>
    <mergeCell ref="H33:I33"/>
    <mergeCell ref="H17:I17"/>
    <mergeCell ref="H18:I18"/>
    <mergeCell ref="H19:I19"/>
    <mergeCell ref="H20:I20"/>
  </mergeCells>
  <phoneticPr fontId="1"/>
  <pageMargins left="0.7" right="0.7" top="0.75" bottom="0.75" header="0.3" footer="0.3"/>
  <pageSetup paperSize="9"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6EE03DD99D442BAAF2DD7B0C839F7" ma:contentTypeVersion="4" ma:contentTypeDescription="新しいドキュメントを作成します。" ma:contentTypeScope="" ma:versionID="4716510e197a721c8c5c9942fb825b29">
  <xsd:schema xmlns:xsd="http://www.w3.org/2001/XMLSchema" xmlns:xs="http://www.w3.org/2001/XMLSchema" xmlns:p="http://schemas.microsoft.com/office/2006/metadata/properties" xmlns:ns2="295f5de1-9f8b-4135-8b65-52a1b18f4e49" targetNamespace="http://schemas.microsoft.com/office/2006/metadata/properties" ma:root="true" ma:fieldsID="d9857676f2d0670a986682850ef8458c" ns2:_="">
    <xsd:import namespace="295f5de1-9f8b-4135-8b65-52a1b18f4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f5de1-9f8b-4135-8b65-52a1b18f4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F1D364-D2E9-4A57-B477-340A8657FF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9DB988-F22E-4CEC-BB4E-193F39FE5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f5de1-9f8b-4135-8b65-52a1b18f4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BB9A9-FBE7-4FF0-8D8C-9EC7113D13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&lt;2020834E838C83568341976C834D83748367928D95B68F915F56657230345F323131308DCE95E95F975C94F595AA35&gt;</dc:title>
  <dc:subject/>
  <dc:creator>USER</dc:creator>
  <cp:keywords/>
  <dc:description/>
  <cp:lastModifiedBy>古屋　辰太朗</cp:lastModifiedBy>
  <cp:revision/>
  <dcterms:created xsi:type="dcterms:W3CDTF">2024-10-09T00:23:48Z</dcterms:created>
  <dcterms:modified xsi:type="dcterms:W3CDTF">2026-07-13T07:47:48Z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2023-09-22T00:00:00Z</vt:filetime>
  </property>
  <property fmtid="{D5CDD505-2E9C-101B-9397-08002B2CF9AE}" pid="3" name="Creator">
    <vt:lpwstr>PScript5.dll Version 5.2.2</vt:lpwstr>
  </property>
  <property fmtid="{D5CDD505-2E9C-101B-9397-08002B2CF9AE}" pid="4" name="GTS_PDFXVersion">
    <vt:lpwstr>PDF/X-1a:2003</vt:lpwstr>
  </property>
  <property fmtid="{D5CDD505-2E9C-101B-9397-08002B2CF9AE}" pid="5" name="LastSaved">
    <vt:filetime>2024-10-09T00:00:00Z</vt:filetime>
  </property>
  <property fmtid="{D5CDD505-2E9C-101B-9397-08002B2CF9AE}" pid="6" name="Producer">
    <vt:lpwstr>Acrobat Distiller 9.0.0 (Windows)</vt:lpwstr>
  </property>
  <property fmtid="{D5CDD505-2E9C-101B-9397-08002B2CF9AE}" pid="7" name="ContentTypeId">
    <vt:lpwstr>0x0101003876EE03DD99D442BAAF2DD7B0C839F7</vt:lpwstr>
  </property>
</Properties>
</file>